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HomePage\xserver\template2\20241006\template2\down\"/>
    </mc:Choice>
  </mc:AlternateContent>
  <xr:revisionPtr revIDLastSave="0" documentId="13_ncr:1_{522080BD-6247-41E1-9DD8-FAADD2AD172E}" xr6:coauthVersionLast="47" xr6:coauthVersionMax="47" xr10:uidLastSave="{00000000-0000-0000-0000-000000000000}"/>
  <bookViews>
    <workbookView xWindow="5640" yWindow="1425" windowWidth="26280" windowHeight="13260" xr2:uid="{00000000-000D-0000-FFFF-FFFF00000000}"/>
  </bookViews>
  <sheets>
    <sheet name="Sheet1" sheetId="1" r:id="rId1"/>
  </sheets>
  <definedNames>
    <definedName name="_xlnm.Print_Area" localSheetId="0">Sheet1!$B$4:$AL$25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I6" i="1" s="1"/>
  <c r="J7" i="1" l="1"/>
  <c r="K7" i="1" l="1"/>
  <c r="J6" i="1"/>
  <c r="L7" i="1" l="1"/>
  <c r="K6" i="1"/>
  <c r="M7" i="1" l="1"/>
  <c r="L6" i="1"/>
  <c r="N7" i="1" l="1"/>
  <c r="M6" i="1"/>
  <c r="O7" i="1" l="1"/>
  <c r="N6" i="1"/>
  <c r="O6" i="1" l="1"/>
  <c r="P7" i="1"/>
  <c r="Q7" i="1" l="1"/>
  <c r="P6" i="1"/>
  <c r="Q6" i="1" l="1"/>
  <c r="R7" i="1"/>
  <c r="R6" i="1" l="1"/>
  <c r="S7" i="1"/>
  <c r="S6" i="1" l="1"/>
  <c r="T7" i="1"/>
  <c r="U7" i="1" l="1"/>
  <c r="T6" i="1"/>
  <c r="U6" i="1" l="1"/>
  <c r="V7" i="1"/>
  <c r="V6" i="1" l="1"/>
  <c r="W7" i="1"/>
  <c r="W6" i="1" l="1"/>
  <c r="X7" i="1"/>
  <c r="Y7" i="1" l="1"/>
  <c r="X6" i="1"/>
  <c r="Y6" i="1" l="1"/>
  <c r="Z7" i="1"/>
  <c r="Z6" i="1" l="1"/>
  <c r="AA7" i="1"/>
  <c r="AA6" i="1" l="1"/>
  <c r="AB7" i="1"/>
  <c r="AC7" i="1" l="1"/>
  <c r="AB6" i="1"/>
  <c r="AC6" i="1" l="1"/>
  <c r="AD7" i="1"/>
  <c r="AD6" i="1" l="1"/>
  <c r="AE7" i="1"/>
  <c r="AE6" i="1" l="1"/>
  <c r="AF7" i="1"/>
  <c r="AG7" i="1" l="1"/>
  <c r="AF6" i="1"/>
  <c r="AG6" i="1" l="1"/>
  <c r="AH7" i="1"/>
  <c r="AI7" i="1" l="1"/>
  <c r="AH6" i="1"/>
  <c r="AI6" i="1" l="1"/>
  <c r="AJ7" i="1"/>
  <c r="AK7" i="1" l="1"/>
  <c r="AJ6" i="1"/>
  <c r="AL7" i="1" l="1"/>
  <c r="AL6" i="1" s="1"/>
  <c r="AK6" i="1"/>
</calcChain>
</file>

<file path=xl/sharedStrings.xml><?xml version="1.0" encoding="utf-8"?>
<sst xmlns="http://schemas.openxmlformats.org/spreadsheetml/2006/main" count="26" uniqueCount="20">
  <si>
    <t>無料テンプレート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</si>
  <si>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</si>
  <si>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</si>
  <si>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タスク名</t>
    <rPh sb="3" eb="4">
      <t>メイ</t>
    </rPh>
    <phoneticPr fontId="1"/>
  </si>
  <si>
    <t>担当者</t>
    <rPh sb="0" eb="3">
      <t>タントウシャ</t>
    </rPh>
    <phoneticPr fontId="1"/>
  </si>
  <si>
    <t>進捗状況</t>
    <rPh sb="0" eb="2">
      <t>シンチョク</t>
    </rPh>
    <rPh sb="2" eb="4">
      <t>ジョウキョウ</t>
    </rPh>
    <phoneticPr fontId="1"/>
  </si>
  <si>
    <t>企画書作成</t>
    <rPh sb="0" eb="3">
      <t>キカクショ</t>
    </rPh>
    <rPh sb="3" eb="5">
      <t>サクセイ</t>
    </rPh>
    <phoneticPr fontId="1"/>
  </si>
  <si>
    <t>山田</t>
    <rPh sb="0" eb="2">
      <t>ヤマダ</t>
    </rPh>
    <phoneticPr fontId="1"/>
  </si>
  <si>
    <t>月間工程表</t>
    <rPh sb="0" eb="2">
      <t>ゲッカン</t>
    </rPh>
    <rPh sb="2" eb="5">
      <t>コウテイヒョウ</t>
    </rPh>
    <phoneticPr fontId="1"/>
  </si>
  <si>
    <t>↓</t>
    <phoneticPr fontId="1"/>
  </si>
  <si>
    <t>開始日</t>
    <rPh sb="0" eb="2">
      <t>カイシ</t>
    </rPh>
    <rPh sb="2" eb="3">
      <t>ヒ</t>
    </rPh>
    <phoneticPr fontId="1"/>
  </si>
  <si>
    <t>完了</t>
    <rPh sb="0" eb="2">
      <t>カンリョウ</t>
    </rPh>
    <phoneticPr fontId="1"/>
  </si>
  <si>
    <t>クライアント打ち合わせ</t>
    <rPh sb="6" eb="7">
      <t>ウ</t>
    </rPh>
    <rPh sb="8" eb="9">
      <t>ア</t>
    </rPh>
    <phoneticPr fontId="1"/>
  </si>
  <si>
    <t>仕様書の修正</t>
    <rPh sb="0" eb="3">
      <t>シヨウショ</t>
    </rPh>
    <rPh sb="4" eb="6">
      <t>シュウセイ</t>
    </rPh>
    <phoneticPr fontId="1"/>
  </si>
  <si>
    <t xml:space="preserve">	資料作成</t>
    <phoneticPr fontId="1"/>
  </si>
  <si>
    <t>鈴木</t>
    <rPh sb="0" eb="2">
      <t>スズキ</t>
    </rPh>
    <phoneticPr fontId="1"/>
  </si>
  <si>
    <t>田中</t>
    <rPh sb="0" eb="2">
      <t>タナカ</t>
    </rPh>
    <phoneticPr fontId="1"/>
  </si>
  <si>
    <t>進行中</t>
    <rPh sb="0" eb="3">
      <t>シンコウチュウ</t>
    </rPh>
    <phoneticPr fontId="1"/>
  </si>
  <si>
    <t>未着手</t>
    <rPh sb="0" eb="1">
      <t>ミ</t>
    </rPh>
    <rPh sb="1" eb="3">
      <t>チャクシュ</t>
    </rPh>
    <phoneticPr fontId="1"/>
  </si>
  <si>
    <r>
      <t>新商品販売プロジェクト　　　</t>
    </r>
    <r>
      <rPr>
        <b/>
        <sz val="10"/>
        <color theme="1"/>
        <rFont val="ＭＳ Ｐゴシック"/>
        <family val="3"/>
        <charset val="128"/>
        <scheme val="minor"/>
      </rPr>
      <t>株式会社AAABBB</t>
    </r>
    <rPh sb="0" eb="3">
      <t>シンショウヒン</t>
    </rPh>
    <rPh sb="3" eb="5">
      <t>ハンバイ</t>
    </rPh>
    <rPh sb="14" eb="18">
      <t>カブシキカイシャ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</si>
</sst>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indexed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1" applyFont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6" fillId="0" borderId="0" xfId="0" applyFont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9"/>
  <sheetViews>
    <sheetView showGridLines="0" tabSelected="1" zoomScaleNormal="100" workbookViewId="0"/>
  </sheetViews>
  <sheetFormatPr defaultRowHeight="14.25" x14ac:dyDescent="0.15"/>
  <cols>
    <col min="1" max="1" width="3.75" style="1" customWidth="1"/>
    <col min="2" max="2" width="5.625" style="1" customWidth="1"/>
    <col min="3" max="3" width="3" style="1" customWidth="1"/>
    <col min="4" max="4" width="3.375" style="1" customWidth="1"/>
    <col min="5" max="5" width="3.25" style="1" customWidth="1"/>
    <col min="6" max="6" width="6.75" style="1" customWidth="1"/>
    <col min="7" max="7" width="6.875" style="1" customWidth="1"/>
    <col min="8" max="38" width="4.5" style="1" customWidth="1"/>
    <col min="39" max="16384" width="9" style="1"/>
  </cols>
  <sheetData>
    <row r="1" spans="1:38" ht="22.5" customHeight="1" x14ac:dyDescent="0.15">
      <c r="A1" s="3" t="s">
        <v>0</v>
      </c>
    </row>
    <row r="2" spans="1:38" ht="22.5" customHeight="1" x14ac:dyDescent="0.15">
      <c r="A2" s="3"/>
      <c r="B2" s="4" t="s">
        <v>1</v>
      </c>
      <c r="D2" s="4" t="s">
        <v>2</v>
      </c>
      <c r="H2" s="1" t="s">
        <v>10</v>
      </c>
    </row>
    <row r="3" spans="1:38" ht="22.5" customHeight="1" x14ac:dyDescent="0.15">
      <c r="A3" s="3"/>
      <c r="B3" s="6" t="s">
        <v>9</v>
      </c>
      <c r="D3" s="6" t="s">
        <v>9</v>
      </c>
      <c r="H3" s="6" t="s">
        <v>9</v>
      </c>
    </row>
    <row r="4" spans="1:38" ht="10.5" customHeight="1" x14ac:dyDescent="0.15">
      <c r="B4" s="7"/>
      <c r="R4" s="40" t="s">
        <v>8</v>
      </c>
      <c r="S4" s="40"/>
      <c r="T4" s="40"/>
      <c r="U4" s="40"/>
    </row>
    <row r="5" spans="1:38" ht="22.5" customHeight="1" thickBot="1" x14ac:dyDescent="0.2">
      <c r="B5" s="1">
        <v>2024</v>
      </c>
      <c r="C5" s="2" t="s">
        <v>1</v>
      </c>
      <c r="D5" s="1">
        <v>10</v>
      </c>
      <c r="E5" s="2" t="s">
        <v>2</v>
      </c>
      <c r="R5" s="41"/>
      <c r="S5" s="41"/>
      <c r="T5" s="41"/>
      <c r="U5" s="41"/>
      <c r="X5" s="42" t="s">
        <v>19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1:38" ht="22.5" customHeight="1" x14ac:dyDescent="0.15">
      <c r="B6" s="12" t="s">
        <v>3</v>
      </c>
      <c r="C6" s="13"/>
      <c r="D6" s="13"/>
      <c r="E6" s="13"/>
      <c r="F6" s="13" t="s">
        <v>4</v>
      </c>
      <c r="G6" s="14" t="s">
        <v>5</v>
      </c>
      <c r="H6" s="15">
        <v>8</v>
      </c>
      <c r="I6" s="16">
        <f>I7</f>
        <v>45574</v>
      </c>
      <c r="J6" s="16">
        <f t="shared" ref="J6:O6" si="0">J7</f>
        <v>45575</v>
      </c>
      <c r="K6" s="16">
        <f t="shared" si="0"/>
        <v>45576</v>
      </c>
      <c r="L6" s="16">
        <f t="shared" si="0"/>
        <v>45577</v>
      </c>
      <c r="M6" s="16">
        <f t="shared" si="0"/>
        <v>45578</v>
      </c>
      <c r="N6" s="16">
        <f t="shared" si="0"/>
        <v>45579</v>
      </c>
      <c r="O6" s="16">
        <f t="shared" si="0"/>
        <v>45580</v>
      </c>
      <c r="P6" s="16">
        <f t="shared" ref="P6" si="1">P7</f>
        <v>45581</v>
      </c>
      <c r="Q6" s="16">
        <f t="shared" ref="Q6" si="2">Q7</f>
        <v>45582</v>
      </c>
      <c r="R6" s="16">
        <f t="shared" ref="R6" si="3">R7</f>
        <v>45583</v>
      </c>
      <c r="S6" s="16">
        <f t="shared" ref="S6" si="4">S7</f>
        <v>45584</v>
      </c>
      <c r="T6" s="16">
        <f t="shared" ref="T6" si="5">T7</f>
        <v>45585</v>
      </c>
      <c r="U6" s="16">
        <f t="shared" ref="U6" si="6">U7</f>
        <v>45586</v>
      </c>
      <c r="V6" s="16">
        <f t="shared" ref="V6" si="7">V7</f>
        <v>45587</v>
      </c>
      <c r="W6" s="16">
        <f t="shared" ref="W6" si="8">W7</f>
        <v>45588</v>
      </c>
      <c r="X6" s="16">
        <f t="shared" ref="X6" si="9">X7</f>
        <v>45589</v>
      </c>
      <c r="Y6" s="16">
        <f t="shared" ref="Y6" si="10">Y7</f>
        <v>45590</v>
      </c>
      <c r="Z6" s="16">
        <f t="shared" ref="Z6" si="11">Z7</f>
        <v>45591</v>
      </c>
      <c r="AA6" s="16">
        <f t="shared" ref="AA6" si="12">AA7</f>
        <v>45592</v>
      </c>
      <c r="AB6" s="16">
        <f t="shared" ref="AB6" si="13">AB7</f>
        <v>45593</v>
      </c>
      <c r="AC6" s="16">
        <f t="shared" ref="AC6" si="14">AC7</f>
        <v>45594</v>
      </c>
      <c r="AD6" s="16">
        <f t="shared" ref="AD6" si="15">AD7</f>
        <v>45595</v>
      </c>
      <c r="AE6" s="16">
        <f t="shared" ref="AE6" si="16">AE7</f>
        <v>45596</v>
      </c>
      <c r="AF6" s="16">
        <f t="shared" ref="AF6" si="17">AF7</f>
        <v>45597</v>
      </c>
      <c r="AG6" s="16">
        <f t="shared" ref="AG6" si="18">AG7</f>
        <v>45598</v>
      </c>
      <c r="AH6" s="16">
        <f t="shared" ref="AH6" si="19">AH7</f>
        <v>45599</v>
      </c>
      <c r="AI6" s="16">
        <f t="shared" ref="AI6" si="20">AI7</f>
        <v>45600</v>
      </c>
      <c r="AJ6" s="16">
        <f t="shared" ref="AJ6" si="21">AJ7</f>
        <v>45601</v>
      </c>
      <c r="AK6" s="16">
        <f t="shared" ref="AK6" si="22">AK7</f>
        <v>45602</v>
      </c>
      <c r="AL6" s="17">
        <f t="shared" ref="AL6" si="23">AL7</f>
        <v>45603</v>
      </c>
    </row>
    <row r="7" spans="1:38" ht="22.5" customHeight="1" thickBot="1" x14ac:dyDescent="0.2">
      <c r="B7" s="33"/>
      <c r="C7" s="34"/>
      <c r="D7" s="34"/>
      <c r="E7" s="34"/>
      <c r="F7" s="34"/>
      <c r="G7" s="35"/>
      <c r="H7" s="36">
        <f>DATE(B5,D5,H6)</f>
        <v>45573</v>
      </c>
      <c r="I7" s="36">
        <f>H7+1</f>
        <v>45574</v>
      </c>
      <c r="J7" s="36">
        <f t="shared" ref="J7:O7" si="24">I7+1</f>
        <v>45575</v>
      </c>
      <c r="K7" s="36">
        <f t="shared" si="24"/>
        <v>45576</v>
      </c>
      <c r="L7" s="36">
        <f t="shared" si="24"/>
        <v>45577</v>
      </c>
      <c r="M7" s="36">
        <f t="shared" si="24"/>
        <v>45578</v>
      </c>
      <c r="N7" s="36">
        <f t="shared" si="24"/>
        <v>45579</v>
      </c>
      <c r="O7" s="36">
        <f t="shared" si="24"/>
        <v>45580</v>
      </c>
      <c r="P7" s="36">
        <f t="shared" ref="P7:AG7" si="25">O7+1</f>
        <v>45581</v>
      </c>
      <c r="Q7" s="36">
        <f t="shared" si="25"/>
        <v>45582</v>
      </c>
      <c r="R7" s="36">
        <f t="shared" si="25"/>
        <v>45583</v>
      </c>
      <c r="S7" s="36">
        <f t="shared" si="25"/>
        <v>45584</v>
      </c>
      <c r="T7" s="36">
        <f t="shared" si="25"/>
        <v>45585</v>
      </c>
      <c r="U7" s="36">
        <f t="shared" si="25"/>
        <v>45586</v>
      </c>
      <c r="V7" s="36">
        <f t="shared" si="25"/>
        <v>45587</v>
      </c>
      <c r="W7" s="36">
        <f t="shared" si="25"/>
        <v>45588</v>
      </c>
      <c r="X7" s="36">
        <f t="shared" si="25"/>
        <v>45589</v>
      </c>
      <c r="Y7" s="36">
        <f t="shared" si="25"/>
        <v>45590</v>
      </c>
      <c r="Z7" s="36">
        <f t="shared" si="25"/>
        <v>45591</v>
      </c>
      <c r="AA7" s="36">
        <f t="shared" si="25"/>
        <v>45592</v>
      </c>
      <c r="AB7" s="36">
        <f t="shared" si="25"/>
        <v>45593</v>
      </c>
      <c r="AC7" s="36">
        <f t="shared" si="25"/>
        <v>45594</v>
      </c>
      <c r="AD7" s="36">
        <f t="shared" si="25"/>
        <v>45595</v>
      </c>
      <c r="AE7" s="36">
        <f t="shared" si="25"/>
        <v>45596</v>
      </c>
      <c r="AF7" s="36">
        <f t="shared" si="25"/>
        <v>45597</v>
      </c>
      <c r="AG7" s="36">
        <f t="shared" si="25"/>
        <v>45598</v>
      </c>
      <c r="AH7" s="36">
        <f t="shared" ref="AH7:AL7" si="26">AG7+1</f>
        <v>45599</v>
      </c>
      <c r="AI7" s="36">
        <f t="shared" si="26"/>
        <v>45600</v>
      </c>
      <c r="AJ7" s="36">
        <f t="shared" si="26"/>
        <v>45601</v>
      </c>
      <c r="AK7" s="36">
        <f t="shared" si="26"/>
        <v>45602</v>
      </c>
      <c r="AL7" s="37">
        <f t="shared" si="26"/>
        <v>45603</v>
      </c>
    </row>
    <row r="8" spans="1:38" ht="33" customHeight="1" x14ac:dyDescent="0.15">
      <c r="B8" s="27" t="s">
        <v>6</v>
      </c>
      <c r="C8" s="28"/>
      <c r="D8" s="28"/>
      <c r="E8" s="28"/>
      <c r="F8" s="29" t="s">
        <v>7</v>
      </c>
      <c r="G8" s="30" t="s">
        <v>11</v>
      </c>
      <c r="H8" s="38"/>
      <c r="I8" s="38"/>
      <c r="J8" s="38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2"/>
    </row>
    <row r="9" spans="1:38" ht="33" customHeight="1" x14ac:dyDescent="0.15">
      <c r="B9" s="20" t="s">
        <v>12</v>
      </c>
      <c r="C9" s="10"/>
      <c r="D9" s="10"/>
      <c r="E9" s="10"/>
      <c r="F9" s="5" t="s">
        <v>15</v>
      </c>
      <c r="G9" s="11" t="s">
        <v>17</v>
      </c>
      <c r="H9" s="9"/>
      <c r="I9" s="9"/>
      <c r="J9" s="9"/>
      <c r="K9" s="39"/>
      <c r="L9" s="9"/>
      <c r="M9" s="9"/>
      <c r="N9" s="39"/>
      <c r="O9" s="3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9"/>
    </row>
    <row r="10" spans="1:38" ht="33" customHeight="1" x14ac:dyDescent="0.15">
      <c r="B10" s="18" t="s">
        <v>13</v>
      </c>
      <c r="C10" s="8"/>
      <c r="D10" s="8"/>
      <c r="E10" s="8"/>
      <c r="F10" s="5" t="s">
        <v>7</v>
      </c>
      <c r="G10" s="11" t="s">
        <v>18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19"/>
    </row>
    <row r="11" spans="1:38" ht="33" customHeight="1" x14ac:dyDescent="0.15">
      <c r="B11" s="18" t="s">
        <v>14</v>
      </c>
      <c r="C11" s="8"/>
      <c r="D11" s="8"/>
      <c r="E11" s="8"/>
      <c r="F11" s="5" t="s">
        <v>16</v>
      </c>
      <c r="G11" s="11" t="s">
        <v>18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9"/>
    </row>
    <row r="12" spans="1:38" ht="33" customHeight="1" x14ac:dyDescent="0.15">
      <c r="B12" s="18"/>
      <c r="C12" s="8"/>
      <c r="D12" s="8"/>
      <c r="E12" s="8"/>
      <c r="F12" s="5"/>
      <c r="G12" s="1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19"/>
    </row>
    <row r="13" spans="1:38" ht="33" customHeight="1" x14ac:dyDescent="0.15">
      <c r="B13" s="18"/>
      <c r="C13" s="8"/>
      <c r="D13" s="8"/>
      <c r="E13" s="8"/>
      <c r="F13" s="5"/>
      <c r="G13" s="1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9"/>
    </row>
    <row r="14" spans="1:38" ht="33" customHeight="1" x14ac:dyDescent="0.15">
      <c r="B14" s="18"/>
      <c r="C14" s="8"/>
      <c r="D14" s="8"/>
      <c r="E14" s="8"/>
      <c r="F14" s="5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9"/>
    </row>
    <row r="15" spans="1:38" ht="33" customHeight="1" x14ac:dyDescent="0.15">
      <c r="B15" s="18"/>
      <c r="C15" s="8"/>
      <c r="D15" s="8"/>
      <c r="E15" s="8"/>
      <c r="F15" s="5"/>
      <c r="G15" s="1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19"/>
    </row>
    <row r="16" spans="1:38" ht="33" customHeight="1" x14ac:dyDescent="0.15">
      <c r="B16" s="18"/>
      <c r="C16" s="8"/>
      <c r="D16" s="8"/>
      <c r="E16" s="8"/>
      <c r="F16" s="5"/>
      <c r="G16" s="1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19"/>
    </row>
    <row r="17" spans="2:38" ht="33" customHeight="1" x14ac:dyDescent="0.15">
      <c r="B17" s="18"/>
      <c r="C17" s="8"/>
      <c r="D17" s="8"/>
      <c r="E17" s="8"/>
      <c r="F17" s="5"/>
      <c r="G17" s="1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9"/>
    </row>
    <row r="18" spans="2:38" ht="33" customHeight="1" x14ac:dyDescent="0.15">
      <c r="B18" s="18"/>
      <c r="C18" s="8"/>
      <c r="D18" s="8"/>
      <c r="E18" s="8"/>
      <c r="F18" s="5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19"/>
    </row>
    <row r="19" spans="2:38" ht="33" customHeight="1" x14ac:dyDescent="0.15">
      <c r="B19" s="18"/>
      <c r="C19" s="8"/>
      <c r="D19" s="8"/>
      <c r="E19" s="8"/>
      <c r="F19" s="5"/>
      <c r="G19" s="1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19"/>
    </row>
    <row r="20" spans="2:38" ht="33" customHeight="1" x14ac:dyDescent="0.15">
      <c r="B20" s="18"/>
      <c r="C20" s="8"/>
      <c r="D20" s="8"/>
      <c r="E20" s="8"/>
      <c r="F20" s="5"/>
      <c r="G20" s="11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19"/>
    </row>
    <row r="21" spans="2:38" ht="33" customHeight="1" x14ac:dyDescent="0.15">
      <c r="B21" s="18"/>
      <c r="C21" s="8"/>
      <c r="D21" s="8"/>
      <c r="E21" s="8"/>
      <c r="F21" s="5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19"/>
    </row>
    <row r="22" spans="2:38" ht="33" customHeight="1" x14ac:dyDescent="0.15">
      <c r="B22" s="18"/>
      <c r="C22" s="8"/>
      <c r="D22" s="8"/>
      <c r="E22" s="8"/>
      <c r="F22" s="5"/>
      <c r="G22" s="11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19"/>
    </row>
    <row r="23" spans="2:38" ht="33" customHeight="1" x14ac:dyDescent="0.15">
      <c r="B23" s="18"/>
      <c r="C23" s="8"/>
      <c r="D23" s="8"/>
      <c r="E23" s="8"/>
      <c r="F23" s="5"/>
      <c r="G23" s="11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19"/>
    </row>
    <row r="24" spans="2:38" ht="33" customHeight="1" x14ac:dyDescent="0.15">
      <c r="B24" s="18"/>
      <c r="C24" s="8"/>
      <c r="D24" s="8"/>
      <c r="E24" s="8"/>
      <c r="F24" s="5"/>
      <c r="G24" s="1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19"/>
    </row>
    <row r="25" spans="2:38" ht="33" customHeight="1" thickBot="1" x14ac:dyDescent="0.2">
      <c r="B25" s="21"/>
      <c r="C25" s="22"/>
      <c r="D25" s="22"/>
      <c r="E25" s="22"/>
      <c r="F25" s="23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6"/>
    </row>
    <row r="26" spans="2:38" ht="33" customHeight="1" x14ac:dyDescent="0.15"/>
    <row r="27" spans="2:38" ht="33" customHeight="1" x14ac:dyDescent="0.15"/>
    <row r="28" spans="2:38" ht="33" customHeight="1" x14ac:dyDescent="0.15"/>
    <row r="29" spans="2:38" ht="33" customHeight="1" x14ac:dyDescent="0.15"/>
    <row r="30" spans="2:38" ht="33" customHeight="1" x14ac:dyDescent="0.15"/>
    <row r="31" spans="2:38" ht="33" customHeight="1" x14ac:dyDescent="0.15"/>
    <row r="32" spans="2:38" ht="33" customHeight="1" x14ac:dyDescent="0.15"/>
    <row r="33" ht="33" customHeight="1" x14ac:dyDescent="0.15"/>
    <row r="34" ht="33" customHeight="1" x14ac:dyDescent="0.15"/>
    <row r="35" ht="33" customHeight="1" x14ac:dyDescent="0.15"/>
    <row r="36" ht="33" customHeight="1" x14ac:dyDescent="0.15"/>
    <row r="37" ht="33" customHeight="1" x14ac:dyDescent="0.15"/>
    <row r="38" ht="33" customHeight="1" x14ac:dyDescent="0.15"/>
    <row r="39" ht="33" customHeight="1" x14ac:dyDescent="0.15"/>
  </sheetData>
  <mergeCells count="23">
    <mergeCell ref="B25:E25"/>
    <mergeCell ref="R4:U5"/>
    <mergeCell ref="X5:AL5"/>
    <mergeCell ref="B20:E20"/>
    <mergeCell ref="B21:E21"/>
    <mergeCell ref="B22:E22"/>
    <mergeCell ref="B23:E23"/>
    <mergeCell ref="B24:E2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G6:G7"/>
    <mergeCell ref="F6:F7"/>
    <mergeCell ref="B6:E7"/>
    <mergeCell ref="B13:E13"/>
    <mergeCell ref="B14:E14"/>
  </mergeCells>
  <phoneticPr fontId="1"/>
  <conditionalFormatting sqref="H7:AL7">
    <cfRule type="expression" dxfId="3" priority="2">
      <formula>WEEKDAY(H7)=7</formula>
    </cfRule>
    <cfRule type="expression" dxfId="2" priority="4">
      <formula>WEEKDAY(H7)=1</formula>
    </cfRule>
  </conditionalFormatting>
  <conditionalFormatting sqref="H6:AL6">
    <cfRule type="expression" dxfId="1" priority="1">
      <formula>WEEKDAY(H7)=7</formula>
    </cfRule>
    <cfRule type="expression" dxfId="0" priority="3">
      <formula>WEEKDAY(H7)=1</formula>
    </cfRule>
  </conditionalFormatting>
  <hyperlinks>
    <hyperlink ref="A1" r:id="rId1" xr:uid="{00000000-0004-0000-0000-000000000000}"/>
  </hyperlinks>
  <printOptions horizontalCentered="1" verticalCentered="1"/>
  <pageMargins left="0.23" right="0.19" top="0.54" bottom="0.28999999999999998" header="0.31496062992125984" footer="0.2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template.usefulful.net</dc:creator>
  <cp:lastModifiedBy>k in</cp:lastModifiedBy>
  <cp:lastPrinted>2024-10-08T12:18:37Z</cp:lastPrinted>
  <dcterms:created xsi:type="dcterms:W3CDTF">2014-01-05T02:01:23Z</dcterms:created>
  <dcterms:modified xsi:type="dcterms:W3CDTF">2024-10-09T01:35:14Z</dcterms:modified>
</cp:coreProperties>
</file>